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48"/>
  </bookViews>
  <sheets>
    <sheet name="附件1" sheetId="4" r:id="rId1"/>
    <sheet name="Sheet1" sheetId="5" r:id="rId2"/>
  </sheets>
  <definedNames>
    <definedName name="_xlnm._FilterDatabase" localSheetId="0" hidden="1">附件1!$4:$15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<sst xmlns="http://schemas.openxmlformats.org/spreadsheetml/2006/main" count="143" uniqueCount="95">
  <si>
    <t>附件1</t>
  </si>
  <si>
    <t>中国作家协会所属单位2026年度公开招聘岗位信息表</t>
  </si>
  <si>
    <t xml:space="preserve">计划招聘人数：13人   </t>
  </si>
  <si>
    <t>招聘
类别</t>
  </si>
  <si>
    <t>用人单位</t>
  </si>
  <si>
    <t>单位
性质</t>
  </si>
  <si>
    <t>职位名称</t>
  </si>
  <si>
    <t>职位简介</t>
  </si>
  <si>
    <t>招考人数</t>
  </si>
  <si>
    <t>专业（专业代码）</t>
  </si>
  <si>
    <t>学历
要求</t>
  </si>
  <si>
    <t>政治面貌</t>
  </si>
  <si>
    <t>其他条件</t>
  </si>
  <si>
    <t>生源
类别</t>
  </si>
  <si>
    <t>报名
邮箱</t>
  </si>
  <si>
    <t>咨询
电话</t>
  </si>
  <si>
    <t>接
收
高
校
应
届
毕
业
生</t>
  </si>
  <si>
    <t>创作研究部</t>
  </si>
  <si>
    <t>事业</t>
  </si>
  <si>
    <t>创作研究处职员岗
（专业技术十级及以下岗位）</t>
  </si>
  <si>
    <t>从事文学研究、理论评论、文件起草、组织文学活动等工作。</t>
  </si>
  <si>
    <t>文艺学（050101）、中国现当代文学（050106）</t>
  </si>
  <si>
    <t>硕士研究生及以上</t>
  </si>
  <si>
    <t>不限</t>
  </si>
  <si>
    <t>具备较强的写作能力和组织协调能力。</t>
  </si>
  <si>
    <t>zxcybzp@163.com</t>
  </si>
  <si>
    <t>010-64489815</t>
  </si>
  <si>
    <t>鲁迅文学院</t>
  </si>
  <si>
    <t>办公室财务岗
（专业技术十二级岗位）</t>
  </si>
  <si>
    <t>负责办公室财务及行政工作。</t>
  </si>
  <si>
    <t>会计学(120203K)、财务管理(120204)、财务会计教育（120213T ）审计学(120207)</t>
  </si>
  <si>
    <t>仅限大学本科</t>
  </si>
  <si>
    <t>具备良好的沟通协调能力，熟练掌握办公软件。</t>
  </si>
  <si>
    <t>京内</t>
  </si>
  <si>
    <t>lxwxyyb@163.com</t>
  </si>
  <si>
    <t>010-58541308</t>
  </si>
  <si>
    <t>教学研究部教学岗
（专业技术十级岗位）</t>
  </si>
  <si>
    <t>负责教学管理、教学研究与文学研究工作。</t>
  </si>
  <si>
    <t>中国现当代文学（050106）、古代文学（050105）、文艺学（050101）</t>
  </si>
  <si>
    <t>仅限博士
研究生</t>
  </si>
  <si>
    <t>热爱文学工作，有良好的文学素养，具备较强的写作和沟通能力。</t>
  </si>
  <si>
    <t>中国现代文学馆</t>
  </si>
  <si>
    <t>保管阅览部职员岗
（专业技术十级及以下岗位）</t>
  </si>
  <si>
    <t>从事藏品文物的日常管理工作。</t>
  </si>
  <si>
    <r>
      <rPr>
        <b/>
        <sz val="12"/>
        <color rgb="FF000000"/>
        <rFont val="楷体_GB2312"/>
        <charset val="134"/>
      </rPr>
      <t>本科：</t>
    </r>
    <r>
      <rPr>
        <sz val="12"/>
        <color rgb="FF000000"/>
        <rFont val="楷体_GB2312"/>
        <charset val="134"/>
      </rPr>
      <t xml:space="preserve">文物与博物馆学（060104）、图书馆学（120501）、档案学（120502）
</t>
    </r>
    <r>
      <rPr>
        <b/>
        <sz val="12"/>
        <color rgb="FF000000"/>
        <rFont val="楷体_GB2312"/>
        <charset val="134"/>
      </rPr>
      <t>研究生</t>
    </r>
    <r>
      <rPr>
        <b/>
        <sz val="12"/>
        <rFont val="楷体_GB2312"/>
        <charset val="134"/>
      </rPr>
      <t>：</t>
    </r>
    <r>
      <rPr>
        <sz val="12"/>
        <rFont val="楷体_GB2312"/>
        <charset val="134"/>
      </rPr>
      <t>博物馆（0651）、图书馆学（120501）</t>
    </r>
  </si>
  <si>
    <t>大学本科
及以上</t>
  </si>
  <si>
    <t>zp@wxg.org.cn</t>
  </si>
  <si>
    <t>010-57311811</t>
  </si>
  <si>
    <t>展览部文案岗
（专业技术十级及以下岗位）</t>
  </si>
  <si>
    <t>从事文学展览选题策划，展陈大纲及脚本撰写展览宣传相关新媒体内容的策划、制作等工作。</t>
  </si>
  <si>
    <t>文艺学（050101）、中国现当代文学（050106）、戏剧与影视（1354）</t>
  </si>
  <si>
    <t>有较强的文稿撰写能力，具有互联网思维。具有视频策划、制作、脚本撰写能力，热爱文学事业，工作认真负责，执行力强。</t>
  </si>
  <si>
    <t>网络信息部
信息技术岗
（专业技术十级及以下岗位）</t>
  </si>
  <si>
    <t>从事智慧博物馆建设，数据库的维护与管理，网络与业务系统管理。</t>
  </si>
  <si>
    <r>
      <rPr>
        <b/>
        <sz val="12"/>
        <rFont val="楷体_GB2312"/>
        <charset val="134"/>
      </rPr>
      <t>本科：</t>
    </r>
    <r>
      <rPr>
        <sz val="12"/>
        <rFont val="楷体_GB2312"/>
        <charset val="134"/>
      </rPr>
      <t xml:space="preserve">计算机科学与技术（080901）、软件工程（080902）、数字媒体技术（080906）、数据科学与大数据技术（080910T）
</t>
    </r>
    <r>
      <rPr>
        <b/>
        <sz val="12"/>
        <rFont val="楷体_GB2312"/>
        <charset val="134"/>
      </rPr>
      <t>研究生：</t>
    </r>
    <r>
      <rPr>
        <sz val="12"/>
        <rFont val="楷体_GB2312"/>
        <charset val="134"/>
      </rPr>
      <t>计算机科学与技术（0812）（0775）、软件工程（0835）（085405）</t>
    </r>
  </si>
  <si>
    <t>熟悉软件开发流程，对数据结构、算法、数据库原理有一定理解，熟悉图像处理与影像处理，具备较强的需求分析和文档撰写能力。</t>
  </si>
  <si>
    <t>《人民文学》
杂志社</t>
  </si>
  <si>
    <t>编辑部
（融媒体部）编辑
（专业技术十级及以下岗位）</t>
  </si>
  <si>
    <t>从事融媒体产品选题策划，内容拍摄、编校、制作等相关工作。</t>
  </si>
  <si>
    <t>新闻传播学（0503）、戏剧与影视（1354）</t>
  </si>
  <si>
    <t>有一定的视频拍摄、剪辑制作经验，有较强的策划及新媒体账号运营能力。</t>
  </si>
  <si>
    <t>rmwx1949@126.com</t>
  </si>
  <si>
    <t>010-65035661</t>
  </si>
  <si>
    <t>《诗刊》社</t>
  </si>
  <si>
    <t>编辑部编辑
（专业技术十二级岗）</t>
  </si>
  <si>
    <t>从事期刊审稿、组稿、校对、编务等工作。</t>
  </si>
  <si>
    <t>文艺学（050101）、中国古代文学（050105）、中国现当代文学（050106）、比较文学与世界文学（050108）</t>
  </si>
  <si>
    <t>仅限硕士
研究生</t>
  </si>
  <si>
    <t>热爱文学、诗歌事业，有较强的文字功底，对古体诗词有较深研究。</t>
  </si>
  <si>
    <t>shikan65002969@126.com</t>
  </si>
  <si>
    <t>010-65003356
010-65002969</t>
  </si>
  <si>
    <t>融媒体部
（中国诗歌网）编辑
（专业技术十二级
岗位）</t>
  </si>
  <si>
    <t>从事对外宣传、活动策划实施、新媒体运营等工作。</t>
  </si>
  <si>
    <t>文艺学（050101）、中国古代文学（050105）、中国现当代文学（050106）、比较文学与世界文学（050108）、新闻传播学（0503）、新闻与传播（0552）</t>
  </si>
  <si>
    <t>有较强的文字功底，能独立撰写新闻稿，有活动策划能力。熟练使用图片、音频、视频编辑软件，有短视频运营经验。</t>
  </si>
  <si>
    <t>中国作家出版
集团有限公司</t>
  </si>
  <si>
    <t>企业</t>
  </si>
  <si>
    <t>中国当代文学研究
编辑部编辑</t>
  </si>
  <si>
    <t>从事《中国当代文学研究》编辑工作，以及组织相关学术活动等。</t>
  </si>
  <si>
    <t>中国现当代文学（050106）</t>
  </si>
  <si>
    <t>熟悉中国当代文学研究领域，热爱编辑工作，具有良好的沟通协调能力和团队合作意识。</t>
  </si>
  <si>
    <t>cbjtzhb@163.com</t>
  </si>
  <si>
    <t>010-64291896</t>
  </si>
  <si>
    <t>作家出版社
有限公司</t>
  </si>
  <si>
    <t>当代文学编辑部编辑</t>
  </si>
  <si>
    <t>负责图书的选题策划、内容编辑、印发、宣传推广以及文学活动组织协调等相关工作。</t>
  </si>
  <si>
    <t>西班牙语专业（050207）、西班牙语笔译（055113）、西班牙语口译（055114）</t>
  </si>
  <si>
    <t>要求通过西班牙语专业8级。</t>
  </si>
  <si>
    <t>yulei@zuojia.net.cn</t>
  </si>
  <si>
    <t>010-65389878</t>
  </si>
  <si>
    <t>社会
招聘</t>
  </si>
  <si>
    <t xml:space="preserve">
事业</t>
  </si>
  <si>
    <t>从事文学作品组稿、编校、作家联络服务及文学活动组织协调等相关工作。</t>
  </si>
  <si>
    <t>中国现当代文学（050106）、比较文学与世界文学（050108）</t>
  </si>
  <si>
    <t>熟悉文学创作，有较好的文学鉴赏力、文字处理能力和组织协调能力，有出版专业职业资格证书。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</si>
</sst>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sz val="12"/>
      <name val="CESI黑体-GB2312"/>
      <charset val="134"/>
    </font>
    <font>
      <b/>
      <sz val="12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1"/>
      <name val="楷体_GB2312"/>
      <charset val="134"/>
    </font>
    <font>
      <sz val="12"/>
      <color indexed="8"/>
      <name val="楷体_GB2312"/>
      <charset val="134"/>
    </font>
    <font>
      <b/>
      <sz val="12"/>
      <color rgb="FF000000"/>
      <name val="楷体_GB2312"/>
      <charset val="134"/>
    </font>
    <font>
      <b/>
      <sz val="12"/>
      <name val="楷体_GB2312"/>
      <charset val="134"/>
    </font>
    <font>
      <sz val="11"/>
      <color theme="1"/>
      <name val="楷体_GB2312"/>
      <charset val="134"/>
    </font>
    <font>
      <sz val="11"/>
      <color theme="1"/>
      <name val="CESI黑体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Border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0" fillId="14" borderId="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9" fillId="29" borderId="3" applyNumberFormat="false" applyAlignment="false" applyProtection="false">
      <alignment vertical="center"/>
    </xf>
    <xf numFmtId="0" fontId="30" fillId="14" borderId="8" applyNumberFormat="false" applyAlignment="false" applyProtection="false">
      <alignment vertical="center"/>
    </xf>
    <xf numFmtId="0" fontId="31" fillId="32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" fillId="0" borderId="0" applyBorder="false"/>
    <xf numFmtId="0" fontId="13" fillId="1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0" fillId="0" borderId="0" applyBorder="false"/>
    <xf numFmtId="0" fontId="13" fillId="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shikan65002969@126.com" TargetMode="External"/><Relationship Id="rId6" Type="http://schemas.openxmlformats.org/officeDocument/2006/relationships/hyperlink" Target="mailto:zxcybzp@163.com" TargetMode="External"/><Relationship Id="rId5" Type="http://schemas.openxmlformats.org/officeDocument/2006/relationships/hyperlink" Target="mailto:rmwx1949@126.com" TargetMode="External"/><Relationship Id="rId4" Type="http://schemas.openxmlformats.org/officeDocument/2006/relationships/hyperlink" Target="mailto:cbjtzhb@163.com" TargetMode="External"/><Relationship Id="rId3" Type="http://schemas.openxmlformats.org/officeDocument/2006/relationships/hyperlink" Target="mailto:zp@wxg.org.cn" TargetMode="External"/><Relationship Id="rId2" Type="http://schemas.openxmlformats.org/officeDocument/2006/relationships/hyperlink" Target="mailto:lxwxyyb@163.com" TargetMode="External"/><Relationship Id="rId1" Type="http://schemas.openxmlformats.org/officeDocument/2006/relationships/hyperlink" Target="mailto:yulei@zuojia.ne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6"/>
  <sheetViews>
    <sheetView tabSelected="1" zoomScale="85" zoomScaleNormal="85" workbookViewId="0">
      <pane xSplit="2" ySplit="4" topLeftCell="C13" activePane="bottomRight" state="frozen"/>
      <selection/>
      <selection pane="topRight"/>
      <selection pane="bottomLeft"/>
      <selection pane="bottomRight" activeCell="J15" sqref="J15"/>
    </sheetView>
  </sheetViews>
  <sheetFormatPr defaultColWidth="9.62962962962963" defaultRowHeight="15.6"/>
  <cols>
    <col min="1" max="1" width="6.90740740740741" style="5" customWidth="true"/>
    <col min="2" max="2" width="18.4166666666667" style="1" customWidth="true"/>
    <col min="3" max="3" width="7.76851851851852" style="1" customWidth="true"/>
    <col min="4" max="4" width="21.8240740740741" style="6" customWidth="true"/>
    <col min="5" max="5" width="32.212962962963" style="6" customWidth="true"/>
    <col min="6" max="6" width="6.39814814814815" style="1" customWidth="true"/>
    <col min="7" max="7" width="37.4537037037037" style="1" customWidth="true"/>
    <col min="8" max="8" width="14.4537037037037" style="6" customWidth="true"/>
    <col min="9" max="9" width="6.4537037037037" style="6" customWidth="true"/>
    <col min="10" max="10" width="35.2685185185185" style="6" customWidth="true"/>
    <col min="11" max="11" width="6.98148148148148" style="6" customWidth="true"/>
    <col min="12" max="12" width="15.0740740740741" style="1" customWidth="true"/>
    <col min="13" max="13" width="14.4537037037037" style="1" customWidth="true"/>
    <col min="14" max="16383" width="9" style="1"/>
    <col min="16384" max="16384" width="9" style="5"/>
  </cols>
  <sheetData>
    <row r="1" ht="27.5" customHeight="true" spans="1:2">
      <c r="A1" s="7" t="s">
        <v>0</v>
      </c>
      <c r="B1" s="7"/>
    </row>
    <row r="2" s="1" customFormat="true" ht="53.15" customHeight="true" spans="2:12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true" ht="26.15" customHeight="true" spans="1:16384">
      <c r="A3" s="9"/>
      <c r="B3" s="9"/>
      <c r="C3" s="9"/>
      <c r="D3" s="9"/>
      <c r="E3" s="15"/>
      <c r="G3" s="15"/>
      <c r="J3" s="23"/>
      <c r="K3" s="24" t="s">
        <v>2</v>
      </c>
      <c r="L3" s="24"/>
      <c r="M3" s="24"/>
      <c r="XFD3" s="25"/>
    </row>
    <row r="4" s="3" customFormat="true" ht="37.5" customHeight="true" spans="1:1638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XFD4" s="26"/>
    </row>
    <row r="5" s="4" customFormat="true" ht="52" customHeight="true" spans="1:13">
      <c r="A5" s="11" t="s">
        <v>16</v>
      </c>
      <c r="B5" s="12" t="s">
        <v>17</v>
      </c>
      <c r="C5" s="13" t="s">
        <v>18</v>
      </c>
      <c r="D5" s="12" t="s">
        <v>19</v>
      </c>
      <c r="E5" s="16" t="s">
        <v>20</v>
      </c>
      <c r="F5" s="12">
        <v>1</v>
      </c>
      <c r="G5" s="17" t="s">
        <v>21</v>
      </c>
      <c r="H5" s="14" t="s">
        <v>22</v>
      </c>
      <c r="I5" s="18" t="s">
        <v>23</v>
      </c>
      <c r="J5" s="18" t="s">
        <v>24</v>
      </c>
      <c r="K5" s="14" t="s">
        <v>23</v>
      </c>
      <c r="L5" s="18" t="s">
        <v>25</v>
      </c>
      <c r="M5" s="18" t="s">
        <v>26</v>
      </c>
    </row>
    <row r="6" s="1" customFormat="true" ht="81" customHeight="true" spans="1:13">
      <c r="A6" s="11"/>
      <c r="B6" s="14" t="s">
        <v>27</v>
      </c>
      <c r="C6" s="14" t="s">
        <v>18</v>
      </c>
      <c r="D6" s="14" t="s">
        <v>28</v>
      </c>
      <c r="E6" s="18" t="s">
        <v>29</v>
      </c>
      <c r="F6" s="14">
        <v>1</v>
      </c>
      <c r="G6" s="19" t="s">
        <v>30</v>
      </c>
      <c r="H6" s="14" t="s">
        <v>31</v>
      </c>
      <c r="I6" s="18" t="s">
        <v>23</v>
      </c>
      <c r="J6" s="18" t="s">
        <v>32</v>
      </c>
      <c r="K6" s="14" t="s">
        <v>33</v>
      </c>
      <c r="L6" s="18" t="s">
        <v>34</v>
      </c>
      <c r="M6" s="18" t="s">
        <v>35</v>
      </c>
    </row>
    <row r="7" s="4" customFormat="true" ht="78" customHeight="true" spans="1:13">
      <c r="A7" s="11"/>
      <c r="B7" s="14"/>
      <c r="C7" s="14"/>
      <c r="D7" s="14" t="s">
        <v>36</v>
      </c>
      <c r="E7" s="18" t="s">
        <v>37</v>
      </c>
      <c r="F7" s="14">
        <v>1</v>
      </c>
      <c r="G7" s="19" t="s">
        <v>38</v>
      </c>
      <c r="H7" s="14" t="s">
        <v>39</v>
      </c>
      <c r="I7" s="18" t="s">
        <v>23</v>
      </c>
      <c r="J7" s="18" t="s">
        <v>40</v>
      </c>
      <c r="K7" s="14" t="s">
        <v>23</v>
      </c>
      <c r="L7" s="18" t="s">
        <v>34</v>
      </c>
      <c r="M7" s="18" t="s">
        <v>35</v>
      </c>
    </row>
    <row r="8" s="1" customFormat="true" ht="110" customHeight="true" spans="1:13">
      <c r="A8" s="11"/>
      <c r="B8" s="13" t="s">
        <v>41</v>
      </c>
      <c r="C8" s="14" t="s">
        <v>18</v>
      </c>
      <c r="D8" s="13" t="s">
        <v>42</v>
      </c>
      <c r="E8" s="20" t="s">
        <v>43</v>
      </c>
      <c r="F8" s="13">
        <v>2</v>
      </c>
      <c r="G8" s="21" t="s">
        <v>44</v>
      </c>
      <c r="H8" s="14" t="s">
        <v>45</v>
      </c>
      <c r="I8" s="18" t="s">
        <v>23</v>
      </c>
      <c r="J8" s="18" t="s">
        <v>32</v>
      </c>
      <c r="K8" s="14" t="s">
        <v>33</v>
      </c>
      <c r="L8" s="18" t="s">
        <v>46</v>
      </c>
      <c r="M8" s="18" t="s">
        <v>47</v>
      </c>
    </row>
    <row r="9" s="4" customFormat="true" ht="75" customHeight="true" spans="1:13">
      <c r="A9" s="11"/>
      <c r="B9" s="13"/>
      <c r="C9" s="14"/>
      <c r="D9" s="14" t="s">
        <v>48</v>
      </c>
      <c r="E9" s="18" t="s">
        <v>49</v>
      </c>
      <c r="F9" s="14">
        <v>1</v>
      </c>
      <c r="G9" s="19" t="s">
        <v>50</v>
      </c>
      <c r="H9" s="14" t="s">
        <v>22</v>
      </c>
      <c r="I9" s="18" t="s">
        <v>23</v>
      </c>
      <c r="J9" s="18" t="s">
        <v>51</v>
      </c>
      <c r="K9" s="14" t="s">
        <v>23</v>
      </c>
      <c r="L9" s="18" t="s">
        <v>46</v>
      </c>
      <c r="M9" s="18" t="s">
        <v>47</v>
      </c>
    </row>
    <row r="10" s="4" customFormat="true" ht="109.2" spans="1:13">
      <c r="A10" s="11"/>
      <c r="B10" s="13"/>
      <c r="C10" s="14"/>
      <c r="D10" s="14" t="s">
        <v>52</v>
      </c>
      <c r="E10" s="18" t="s">
        <v>53</v>
      </c>
      <c r="F10" s="14">
        <v>1</v>
      </c>
      <c r="G10" s="22" t="s">
        <v>54</v>
      </c>
      <c r="H10" s="14" t="s">
        <v>45</v>
      </c>
      <c r="I10" s="18" t="s">
        <v>23</v>
      </c>
      <c r="J10" s="18" t="s">
        <v>55</v>
      </c>
      <c r="K10" s="14" t="s">
        <v>23</v>
      </c>
      <c r="L10" s="18" t="s">
        <v>46</v>
      </c>
      <c r="M10" s="18" t="s">
        <v>47</v>
      </c>
    </row>
    <row r="11" s="1" customFormat="true" ht="64" customHeight="true" spans="1:13">
      <c r="A11" s="11"/>
      <c r="B11" s="14" t="s">
        <v>56</v>
      </c>
      <c r="C11" s="14" t="s">
        <v>18</v>
      </c>
      <c r="D11" s="14" t="s">
        <v>57</v>
      </c>
      <c r="E11" s="16" t="s">
        <v>58</v>
      </c>
      <c r="F11" s="14">
        <v>1</v>
      </c>
      <c r="G11" s="19" t="s">
        <v>59</v>
      </c>
      <c r="H11" s="14" t="s">
        <v>22</v>
      </c>
      <c r="I11" s="18" t="s">
        <v>23</v>
      </c>
      <c r="J11" s="18" t="s">
        <v>60</v>
      </c>
      <c r="K11" s="14" t="s">
        <v>23</v>
      </c>
      <c r="L11" s="18" t="s">
        <v>61</v>
      </c>
      <c r="M11" s="18" t="s">
        <v>62</v>
      </c>
    </row>
    <row r="12" s="4" customFormat="true" ht="72" customHeight="true" spans="1:13">
      <c r="A12" s="11"/>
      <c r="B12" s="12" t="s">
        <v>63</v>
      </c>
      <c r="C12" s="14" t="s">
        <v>18</v>
      </c>
      <c r="D12" s="12" t="s">
        <v>64</v>
      </c>
      <c r="E12" s="16" t="s">
        <v>65</v>
      </c>
      <c r="F12" s="12">
        <v>1</v>
      </c>
      <c r="G12" s="19" t="s">
        <v>66</v>
      </c>
      <c r="H12" s="14" t="s">
        <v>67</v>
      </c>
      <c r="I12" s="18" t="s">
        <v>23</v>
      </c>
      <c r="J12" s="18" t="s">
        <v>68</v>
      </c>
      <c r="K12" s="14" t="s">
        <v>23</v>
      </c>
      <c r="L12" s="18" t="s">
        <v>69</v>
      </c>
      <c r="M12" s="18" t="s">
        <v>70</v>
      </c>
    </row>
    <row r="13" s="4" customFormat="true" ht="78" spans="1:13">
      <c r="A13" s="11"/>
      <c r="B13" s="12"/>
      <c r="C13" s="14"/>
      <c r="D13" s="12" t="s">
        <v>71</v>
      </c>
      <c r="E13" s="16" t="s">
        <v>72</v>
      </c>
      <c r="F13" s="12">
        <v>1</v>
      </c>
      <c r="G13" s="19" t="s">
        <v>73</v>
      </c>
      <c r="H13" s="14" t="s">
        <v>67</v>
      </c>
      <c r="I13" s="18" t="s">
        <v>23</v>
      </c>
      <c r="J13" s="18" t="s">
        <v>74</v>
      </c>
      <c r="K13" s="14" t="s">
        <v>33</v>
      </c>
      <c r="L13" s="18" t="s">
        <v>69</v>
      </c>
      <c r="M13" s="18" t="s">
        <v>70</v>
      </c>
    </row>
    <row r="14" s="4" customFormat="true" ht="86" customHeight="true" spans="1:13">
      <c r="A14" s="11" t="s">
        <v>16</v>
      </c>
      <c r="B14" s="14" t="s">
        <v>75</v>
      </c>
      <c r="C14" s="14" t="s">
        <v>76</v>
      </c>
      <c r="D14" s="14" t="s">
        <v>77</v>
      </c>
      <c r="E14" s="18" t="s">
        <v>78</v>
      </c>
      <c r="F14" s="14">
        <v>1</v>
      </c>
      <c r="G14" s="19" t="s">
        <v>79</v>
      </c>
      <c r="H14" s="14" t="s">
        <v>39</v>
      </c>
      <c r="I14" s="18" t="s">
        <v>23</v>
      </c>
      <c r="J14" s="18" t="s">
        <v>80</v>
      </c>
      <c r="K14" s="14" t="s">
        <v>23</v>
      </c>
      <c r="L14" s="18" t="s">
        <v>81</v>
      </c>
      <c r="M14" s="18" t="s">
        <v>82</v>
      </c>
    </row>
    <row r="15" s="4" customFormat="true" ht="119" customHeight="true" spans="1:13">
      <c r="A15" s="11"/>
      <c r="B15" s="14" t="s">
        <v>83</v>
      </c>
      <c r="C15" s="14" t="s">
        <v>76</v>
      </c>
      <c r="D15" s="14" t="s">
        <v>84</v>
      </c>
      <c r="E15" s="18" t="s">
        <v>85</v>
      </c>
      <c r="F15" s="14">
        <v>1</v>
      </c>
      <c r="G15" s="19" t="s">
        <v>86</v>
      </c>
      <c r="H15" s="14" t="s">
        <v>67</v>
      </c>
      <c r="I15" s="18" t="s">
        <v>23</v>
      </c>
      <c r="J15" s="18" t="s">
        <v>87</v>
      </c>
      <c r="K15" s="14" t="s">
        <v>23</v>
      </c>
      <c r="L15" s="18" t="s">
        <v>88</v>
      </c>
      <c r="M15" s="18" t="s">
        <v>89</v>
      </c>
    </row>
    <row r="16" ht="98" customHeight="true" spans="1:13">
      <c r="A16" s="11" t="s">
        <v>90</v>
      </c>
      <c r="B16" s="14" t="s">
        <v>56</v>
      </c>
      <c r="C16" s="14" t="s">
        <v>91</v>
      </c>
      <c r="D16" s="14" t="s">
        <v>57</v>
      </c>
      <c r="E16" s="16" t="s">
        <v>92</v>
      </c>
      <c r="F16" s="14">
        <v>1</v>
      </c>
      <c r="G16" s="19" t="s">
        <v>93</v>
      </c>
      <c r="H16" s="14" t="s">
        <v>22</v>
      </c>
      <c r="I16" s="18" t="s">
        <v>23</v>
      </c>
      <c r="J16" s="18" t="s">
        <v>94</v>
      </c>
      <c r="K16" s="14" t="s">
        <v>33</v>
      </c>
      <c r="L16" s="18" t="s">
        <v>61</v>
      </c>
      <c r="M16" s="18" t="s">
        <v>62</v>
      </c>
    </row>
  </sheetData>
  <mergeCells count="13">
    <mergeCell ref="A1:B1"/>
    <mergeCell ref="B2:L2"/>
    <mergeCell ref="A3:D3"/>
    <mergeCell ref="H3:J3"/>
    <mergeCell ref="K3:M3"/>
    <mergeCell ref="A5:A13"/>
    <mergeCell ref="A14:A15"/>
    <mergeCell ref="B6:B7"/>
    <mergeCell ref="B8:B10"/>
    <mergeCell ref="B12:B13"/>
    <mergeCell ref="C6:C7"/>
    <mergeCell ref="C8:C10"/>
    <mergeCell ref="C12:C13"/>
  </mergeCells>
  <dataValidations count="3">
    <dataValidation type="list" allowBlank="1" showInputMessage="1" showErrorMessage="1" sqref="C13 C14 C15">
      <formula1>"事业单位,企业"</formula1>
    </dataValidation>
    <dataValidation type="list" allowBlank="1" showInputMessage="1" showErrorMessage="1" sqref="I5 I9 I14 I15 I12:I13">
      <formula1>"不限,中共党员"</formula1>
    </dataValidation>
    <dataValidation type="list" allowBlank="1" showInputMessage="1" showErrorMessage="1" sqref="K5 K6 K14 K15 K9:K10 K12:K13">
      <formula1>"不限,京内"</formula1>
    </dataValidation>
  </dataValidations>
  <hyperlinks>
    <hyperlink ref="L15" r:id="rId1" display="yulei@zuojia.net.cn" tooltip="mailto:yulei@zuojia.net.cn"/>
    <hyperlink ref="L6" r:id="rId2" display="lxwxyyb@163.com" tooltip="mailto:lxwxyyb@163.com"/>
    <hyperlink ref="L7" r:id="rId2" display="lxwxyyb@163.com"/>
    <hyperlink ref="L8" r:id="rId3" display="zp@wxg.org.cn" tooltip="mailto:zp@wxg.org.cn"/>
    <hyperlink ref="L9" r:id="rId3" display="zp@wxg.org.cn"/>
    <hyperlink ref="L14" r:id="rId4" display="cbjtzhb@163.com" tooltip="mailto:cbjtzhb@163.com"/>
    <hyperlink ref="L10" r:id="rId3" display="zp@wxg.org.cn"/>
    <hyperlink ref="L16" r:id="rId5" display="rmwx1949@126.com" tooltip="mailto:rmwx1949@126.com"/>
    <hyperlink ref="L11" r:id="rId5" display="rmwx1949@126.com" tooltip="mailto:rmwx1949@126.com"/>
    <hyperlink ref="L5" r:id="rId6" display="zxcybzp@163.com" tooltip="mailto:zxcybzp@163.com"/>
    <hyperlink ref="L12" r:id="rId7" display="shikan65002969@126.com"/>
  </hyperlinks>
  <pageMargins left="0.81" right="0.748031496062992" top="0.9" bottom="0.63" header="0.511811023622047" footer="0.38"/>
  <pageSetup paperSize="9" scale="59" fitToHeight="0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0" sqref="N10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中国作家协会专用</cp:lastModifiedBy>
  <dcterms:created xsi:type="dcterms:W3CDTF">2019-11-05T01:45:00Z</dcterms:created>
  <cp:lastPrinted>2024-12-30T06:51:00Z</cp:lastPrinted>
  <dcterms:modified xsi:type="dcterms:W3CDTF">2025-12-03T16:02:01Z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D8373A45826036CE4FBCF8661AE95768</vt:lpwstr>
  </property>
</Properties>
</file>