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085" activeTab="0"/>
  </bookViews>
  <sheets>
    <sheet name="6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<sst xmlns="http://schemas.openxmlformats.org/spreadsheetml/2006/main" count="158" uniqueCount="142">
  <si>
    <t>序号</t>
  </si>
  <si>
    <t>证书号</t>
  </si>
  <si>
    <t>批准号</t>
  </si>
  <si>
    <t>项目名称</t>
  </si>
  <si>
    <t>负责人</t>
  </si>
  <si>
    <t>工作单位</t>
  </si>
  <si>
    <t>所在省市</t>
  </si>
  <si>
    <t>艺术规划办</t>
  </si>
  <si>
    <t>北京师范大学</t>
  </si>
  <si>
    <t>在京高校</t>
  </si>
  <si>
    <t>陕西</t>
  </si>
  <si>
    <t>广西</t>
  </si>
  <si>
    <t>中央党校科研部</t>
  </si>
  <si>
    <t>河南</t>
  </si>
  <si>
    <t>浙江</t>
  </si>
  <si>
    <t>南京审计学院</t>
  </si>
  <si>
    <t>江苏</t>
  </si>
  <si>
    <t>河北</t>
  </si>
  <si>
    <t>山东</t>
  </si>
  <si>
    <t>全军规划办</t>
  </si>
  <si>
    <t>四川</t>
  </si>
  <si>
    <t>上海</t>
  </si>
  <si>
    <t>安徽</t>
  </si>
  <si>
    <t>福建</t>
  </si>
  <si>
    <t>赫哲族社会文化变迁研究</t>
  </si>
  <si>
    <t>《汉书·艺文志》六艺略、诸子略、诗赋略考辨</t>
  </si>
  <si>
    <t>基于语义类别的语文词典释义的多维研究</t>
  </si>
  <si>
    <t>西方自由主义政治思潮研究</t>
  </si>
  <si>
    <t>《哥达纲领批判》中的公平分配理论研究</t>
  </si>
  <si>
    <t>现代汉语自主状语研究</t>
  </si>
  <si>
    <t>布依语参考语法</t>
  </si>
  <si>
    <t>清代东北地区生态环境变迁研究</t>
  </si>
  <si>
    <t>《巴黎手稿》开创的人类学哲学及其后续发展</t>
  </si>
  <si>
    <t>中兴儒相  理学名臣——明弘治正德时期首辅刘健研究</t>
  </si>
  <si>
    <t>《楚辞》校证</t>
  </si>
  <si>
    <t>郑玄《诗经》学研究</t>
  </si>
  <si>
    <t>国家审计的审计质量研究</t>
  </si>
  <si>
    <t>现代国际安全理论精要</t>
  </si>
  <si>
    <t>当代俄罗斯军事战略研究</t>
  </si>
  <si>
    <t>公共教育支出受益归宿——BIA方法及其拓展</t>
  </si>
  <si>
    <t>职业教育政策研究</t>
  </si>
  <si>
    <t>迎接工业化的挑战：美国职业教育运动研究</t>
  </si>
  <si>
    <t>政府、市场与中产阶级</t>
  </si>
  <si>
    <t>区域产业经济分析</t>
  </si>
  <si>
    <t>基于心理所有权的组织知识治理机制研究</t>
  </si>
  <si>
    <t>中国战略性新兴产业成长研究</t>
  </si>
  <si>
    <t>中国传统刑事政策思想</t>
  </si>
  <si>
    <t>组织学习的多层结构、跨层作用和生成机制研究</t>
  </si>
  <si>
    <t>管理范式的后现代审视与本土化研究</t>
  </si>
  <si>
    <t>德国古典哲学中的法权与道德研究</t>
  </si>
  <si>
    <t>产学研互动与区域协同发展研究</t>
  </si>
  <si>
    <t>基于CVM有效性与可靠性改进视角的流域生态系统恢复价值评估</t>
  </si>
  <si>
    <t>财产权利与会计制度</t>
  </si>
  <si>
    <t>自由与节制——京派文学的文化形态</t>
  </si>
  <si>
    <t>俄罗斯“新面貌”军事改革研究</t>
  </si>
  <si>
    <t>12FZS030</t>
  </si>
  <si>
    <t>郝庆云</t>
  </si>
  <si>
    <t xml:space="preserve">哈尔滨师范大学 </t>
  </si>
  <si>
    <t>12FZW027</t>
  </si>
  <si>
    <t>徐建委</t>
  </si>
  <si>
    <t>中国人民大学</t>
  </si>
  <si>
    <t>13FYY012</t>
  </si>
  <si>
    <t>冯海霞</t>
  </si>
  <si>
    <t>鲁东大学</t>
  </si>
  <si>
    <t>13FZZ010</t>
  </si>
  <si>
    <t>吴春华</t>
  </si>
  <si>
    <t>天津师范大学</t>
  </si>
  <si>
    <t>14FKS006</t>
  </si>
  <si>
    <t>李明桂</t>
  </si>
  <si>
    <t>中原工学院</t>
  </si>
  <si>
    <t>14FYY007</t>
  </si>
  <si>
    <t>赖慧玲</t>
  </si>
  <si>
    <t>西华师范大学</t>
  </si>
  <si>
    <t>14FYY028</t>
  </si>
  <si>
    <t>周国炎</t>
  </si>
  <si>
    <t>中央民族大学</t>
  </si>
  <si>
    <t>14FZS029</t>
  </si>
  <si>
    <t>陈跃</t>
  </si>
  <si>
    <t>西北大学</t>
  </si>
  <si>
    <t>15FKS001</t>
  </si>
  <si>
    <t>苗启明</t>
  </si>
  <si>
    <t>云南省社会科学院</t>
  </si>
  <si>
    <t>15FZS044</t>
  </si>
  <si>
    <t>翟爱玲</t>
  </si>
  <si>
    <t>洛阳理工学院</t>
  </si>
  <si>
    <t>14FZW025</t>
  </si>
  <si>
    <t>王伟</t>
  </si>
  <si>
    <t>贵州大学</t>
  </si>
  <si>
    <t>12FZW011</t>
  </si>
  <si>
    <t>孔德凌</t>
  </si>
  <si>
    <t>济宁学院</t>
  </si>
  <si>
    <t>15FJY011</t>
  </si>
  <si>
    <t>黄溶冰</t>
  </si>
  <si>
    <t>13FJS007</t>
  </si>
  <si>
    <t>李效东</t>
  </si>
  <si>
    <t>军事科学院</t>
  </si>
  <si>
    <t>13FJS012</t>
  </si>
  <si>
    <t>于淑杰</t>
  </si>
  <si>
    <t>14FJK006</t>
  </si>
  <si>
    <t xml:space="preserve">赵海利 </t>
  </si>
  <si>
    <t>浙江财经大学</t>
  </si>
  <si>
    <t>15FJK001</t>
  </si>
  <si>
    <t>祁占勇</t>
  </si>
  <si>
    <t>陕西师范大学</t>
  </si>
  <si>
    <t>15FJK006</t>
  </si>
  <si>
    <t>张斌贤</t>
  </si>
  <si>
    <t>13FSS002</t>
  </si>
  <si>
    <t>安然</t>
  </si>
  <si>
    <t>10FJL008</t>
  </si>
  <si>
    <t>刘秉镰</t>
  </si>
  <si>
    <t>南开大学</t>
  </si>
  <si>
    <t>11FGL009</t>
  </si>
  <si>
    <t>田鹏</t>
  </si>
  <si>
    <t>华中师范大学</t>
  </si>
  <si>
    <t>12FJY003</t>
  </si>
  <si>
    <t>郭晓丹</t>
  </si>
  <si>
    <t>东北财经大学</t>
  </si>
  <si>
    <t>13FFX024</t>
  </si>
  <si>
    <t>彭凤莲</t>
  </si>
  <si>
    <t>安徽师范大学</t>
  </si>
  <si>
    <t>13FGL013</t>
  </si>
  <si>
    <t>于海波</t>
  </si>
  <si>
    <t>14FGL002</t>
  </si>
  <si>
    <t>胡国栋</t>
  </si>
  <si>
    <t>14FZX038</t>
  </si>
  <si>
    <t>张东辉</t>
  </si>
  <si>
    <t>上海财经大学</t>
  </si>
  <si>
    <t>15FGL006</t>
  </si>
  <si>
    <t>张健</t>
  </si>
  <si>
    <t>天津中医药大学</t>
  </si>
  <si>
    <t>15FJY002</t>
  </si>
  <si>
    <t>蔡志坚</t>
  </si>
  <si>
    <t>南京林业大学</t>
  </si>
  <si>
    <t>15FJY010</t>
  </si>
  <si>
    <t>曹越</t>
  </si>
  <si>
    <t>湖南大学</t>
  </si>
  <si>
    <t>13FZW041</t>
  </si>
  <si>
    <t>阎开振</t>
  </si>
  <si>
    <t>岭南师范学院</t>
  </si>
  <si>
    <t>14FJS011</t>
  </si>
  <si>
    <t>张桂芬</t>
  </si>
  <si>
    <t>2016年9月后期资助项目结项名单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</si>
</sst>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0"/>
      <color indexed="8"/>
      <name val="黑体"/>
      <family val="0"/>
    </font>
    <font>
      <b/>
      <sz val="20"/>
      <color indexed="8"/>
      <name val="华文中宋"/>
      <family val="0"/>
    </font>
    <font>
      <sz val="22"/>
      <color indexed="8"/>
      <name val="华文中宋"/>
      <family val="0"/>
    </font>
    <font>
      <sz val="10"/>
      <name val="宋体"/>
      <family val="0"/>
    </font>
    <font>
      <b/>
      <sz val="11"/>
      <color indexed="8"/>
      <name val="黑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6" fillId="12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" borderId="5" applyNumberFormat="0" applyAlignment="0" applyProtection="0"/>
    <xf numFmtId="0" fontId="17" fillId="1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25" fillId="2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zoomScalePageLayoutView="0" workbookViewId="0" topLeftCell="A1">
      <selection activeCell="F33" sqref="A1:G33"/>
    </sheetView>
  </sheetViews>
  <sheetFormatPr defaultColWidth="9.00390625" defaultRowHeight="14.25"/>
  <cols>
    <col min="1" max="1" width="6.125" style="5" customWidth="1"/>
    <col min="2" max="2" width="10.50390625" style="2" bestFit="1" customWidth="1"/>
    <col min="3" max="3" width="10.625" style="2" customWidth="1"/>
    <col min="4" max="4" width="21.375" style="6" customWidth="1"/>
    <col min="5" max="5" width="9.875" style="2" customWidth="1"/>
    <col min="6" max="6" width="17.00390625" style="1" customWidth="1"/>
    <col min="7" max="7" width="10.625" style="2" hidden="1" customWidth="1"/>
    <col min="8" max="210" width="9.00390625" style="6" customWidth="1"/>
    <col min="211" max="16384" width="9.00390625" style="4" customWidth="1"/>
  </cols>
  <sheetData>
    <row r="1" spans="1:7" s="7" customFormat="1" ht="40.5" customHeight="1">
      <c r="A1" s="19" t="s">
        <v>141</v>
      </c>
      <c r="B1" s="19"/>
      <c r="C1" s="19"/>
      <c r="D1" s="19"/>
      <c r="E1" s="19"/>
      <c r="F1" s="19"/>
      <c r="G1" s="19"/>
    </row>
    <row r="2" spans="1:7" s="3" customFormat="1" ht="30.75" customHeight="1">
      <c r="A2" s="8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1:7" s="12" customFormat="1" ht="47.25" customHeight="1">
      <c r="A3" s="16">
        <v>1</v>
      </c>
      <c r="B3" s="17">
        <v>20165191</v>
      </c>
      <c r="C3" s="14" t="s">
        <v>55</v>
      </c>
      <c r="D3" s="15" t="s">
        <v>24</v>
      </c>
      <c r="E3" s="13" t="s">
        <v>56</v>
      </c>
      <c r="F3" s="15" t="s">
        <v>57</v>
      </c>
      <c r="G3" s="13" t="s">
        <v>9</v>
      </c>
    </row>
    <row r="4" spans="1:7" s="12" customFormat="1" ht="47.25" customHeight="1">
      <c r="A4" s="16">
        <v>2</v>
      </c>
      <c r="B4" s="17">
        <v>20165192</v>
      </c>
      <c r="C4" s="14" t="s">
        <v>58</v>
      </c>
      <c r="D4" s="15" t="s">
        <v>25</v>
      </c>
      <c r="E4" s="13" t="s">
        <v>59</v>
      </c>
      <c r="F4" s="15" t="s">
        <v>60</v>
      </c>
      <c r="G4" s="13" t="s">
        <v>10</v>
      </c>
    </row>
    <row r="5" spans="1:7" s="12" customFormat="1" ht="47.25" customHeight="1">
      <c r="A5" s="16">
        <v>3</v>
      </c>
      <c r="B5" s="17">
        <v>20165193</v>
      </c>
      <c r="C5" s="14" t="s">
        <v>61</v>
      </c>
      <c r="D5" s="15" t="s">
        <v>26</v>
      </c>
      <c r="E5" s="13" t="s">
        <v>62</v>
      </c>
      <c r="F5" s="15" t="s">
        <v>63</v>
      </c>
      <c r="G5" s="13" t="s">
        <v>11</v>
      </c>
    </row>
    <row r="6" spans="1:7" s="12" customFormat="1" ht="47.25" customHeight="1">
      <c r="A6" s="16">
        <v>4</v>
      </c>
      <c r="B6" s="17">
        <v>20165194</v>
      </c>
      <c r="C6" s="14" t="s">
        <v>64</v>
      </c>
      <c r="D6" s="15" t="s">
        <v>27</v>
      </c>
      <c r="E6" s="13" t="s">
        <v>65</v>
      </c>
      <c r="F6" s="15" t="s">
        <v>66</v>
      </c>
      <c r="G6" s="13" t="s">
        <v>12</v>
      </c>
    </row>
    <row r="7" spans="1:7" s="12" customFormat="1" ht="47.25" customHeight="1">
      <c r="A7" s="16">
        <v>5</v>
      </c>
      <c r="B7" s="17">
        <v>20165195</v>
      </c>
      <c r="C7" s="14" t="s">
        <v>67</v>
      </c>
      <c r="D7" s="15" t="s">
        <v>28</v>
      </c>
      <c r="E7" s="13" t="s">
        <v>68</v>
      </c>
      <c r="F7" s="15" t="s">
        <v>69</v>
      </c>
      <c r="G7" s="13" t="s">
        <v>13</v>
      </c>
    </row>
    <row r="8" spans="1:7" s="12" customFormat="1" ht="47.25" customHeight="1">
      <c r="A8" s="16">
        <v>6</v>
      </c>
      <c r="B8" s="17">
        <v>20165196</v>
      </c>
      <c r="C8" s="14" t="s">
        <v>70</v>
      </c>
      <c r="D8" s="15" t="s">
        <v>29</v>
      </c>
      <c r="E8" s="13" t="s">
        <v>71</v>
      </c>
      <c r="F8" s="15" t="s">
        <v>72</v>
      </c>
      <c r="G8" s="13" t="s">
        <v>12</v>
      </c>
    </row>
    <row r="9" spans="1:7" s="12" customFormat="1" ht="47.25" customHeight="1">
      <c r="A9" s="16">
        <v>7</v>
      </c>
      <c r="B9" s="17">
        <v>20165197</v>
      </c>
      <c r="C9" s="14" t="s">
        <v>73</v>
      </c>
      <c r="D9" s="15" t="s">
        <v>30</v>
      </c>
      <c r="E9" s="13" t="s">
        <v>74</v>
      </c>
      <c r="F9" s="15" t="s">
        <v>75</v>
      </c>
      <c r="G9" s="13" t="s">
        <v>14</v>
      </c>
    </row>
    <row r="10" spans="1:7" s="12" customFormat="1" ht="47.25" customHeight="1">
      <c r="A10" s="16">
        <v>8</v>
      </c>
      <c r="B10" s="17">
        <v>20165198</v>
      </c>
      <c r="C10" s="14" t="s">
        <v>76</v>
      </c>
      <c r="D10" s="15" t="s">
        <v>31</v>
      </c>
      <c r="E10" s="13" t="s">
        <v>77</v>
      </c>
      <c r="F10" s="15" t="s">
        <v>78</v>
      </c>
      <c r="G10" s="13" t="s">
        <v>16</v>
      </c>
    </row>
    <row r="11" spans="1:7" s="12" customFormat="1" ht="47.25" customHeight="1">
      <c r="A11" s="16">
        <v>9</v>
      </c>
      <c r="B11" s="17">
        <v>20165199</v>
      </c>
      <c r="C11" s="14" t="s">
        <v>79</v>
      </c>
      <c r="D11" s="15" t="s">
        <v>32</v>
      </c>
      <c r="E11" s="13" t="s">
        <v>80</v>
      </c>
      <c r="F11" s="15" t="s">
        <v>81</v>
      </c>
      <c r="G11" s="13" t="s">
        <v>17</v>
      </c>
    </row>
    <row r="12" spans="1:7" s="12" customFormat="1" ht="47.25" customHeight="1">
      <c r="A12" s="16">
        <v>10</v>
      </c>
      <c r="B12" s="17">
        <v>20165200</v>
      </c>
      <c r="C12" s="14" t="s">
        <v>82</v>
      </c>
      <c r="D12" s="15" t="s">
        <v>33</v>
      </c>
      <c r="E12" s="13" t="s">
        <v>83</v>
      </c>
      <c r="F12" s="15" t="s">
        <v>84</v>
      </c>
      <c r="G12" s="13" t="s">
        <v>18</v>
      </c>
    </row>
    <row r="13" spans="1:7" s="12" customFormat="1" ht="47.25" customHeight="1">
      <c r="A13" s="16">
        <v>11</v>
      </c>
      <c r="B13" s="17">
        <v>20165201</v>
      </c>
      <c r="C13" s="14" t="s">
        <v>85</v>
      </c>
      <c r="D13" s="15" t="s">
        <v>34</v>
      </c>
      <c r="E13" s="13" t="s">
        <v>86</v>
      </c>
      <c r="F13" s="15" t="s">
        <v>87</v>
      </c>
      <c r="G13" s="13" t="s">
        <v>14</v>
      </c>
    </row>
    <row r="14" spans="1:7" s="12" customFormat="1" ht="47.25" customHeight="1">
      <c r="A14" s="16">
        <v>12</v>
      </c>
      <c r="B14" s="17">
        <v>20165202</v>
      </c>
      <c r="C14" s="14" t="s">
        <v>88</v>
      </c>
      <c r="D14" s="15" t="s">
        <v>35</v>
      </c>
      <c r="E14" s="13" t="s">
        <v>89</v>
      </c>
      <c r="F14" s="15" t="s">
        <v>90</v>
      </c>
      <c r="G14" s="13" t="s">
        <v>7</v>
      </c>
    </row>
    <row r="15" spans="1:7" s="12" customFormat="1" ht="47.25" customHeight="1">
      <c r="A15" s="16">
        <v>13</v>
      </c>
      <c r="B15" s="17">
        <v>20165203</v>
      </c>
      <c r="C15" s="14" t="s">
        <v>91</v>
      </c>
      <c r="D15" s="15" t="s">
        <v>36</v>
      </c>
      <c r="E15" s="13" t="s">
        <v>92</v>
      </c>
      <c r="F15" s="15" t="s">
        <v>15</v>
      </c>
      <c r="G15" s="13" t="s">
        <v>19</v>
      </c>
    </row>
    <row r="16" spans="1:7" s="12" customFormat="1" ht="47.25" customHeight="1">
      <c r="A16" s="16">
        <v>14</v>
      </c>
      <c r="B16" s="17">
        <v>20165204</v>
      </c>
      <c r="C16" s="14" t="s">
        <v>93</v>
      </c>
      <c r="D16" s="15" t="s">
        <v>37</v>
      </c>
      <c r="E16" s="13" t="s">
        <v>94</v>
      </c>
      <c r="F16" s="15" t="s">
        <v>95</v>
      </c>
      <c r="G16" s="13" t="s">
        <v>20</v>
      </c>
    </row>
    <row r="17" spans="1:7" s="12" customFormat="1" ht="47.25" customHeight="1">
      <c r="A17" s="16">
        <v>15</v>
      </c>
      <c r="B17" s="17">
        <v>20165205</v>
      </c>
      <c r="C17" s="14" t="s">
        <v>96</v>
      </c>
      <c r="D17" s="15" t="s">
        <v>38</v>
      </c>
      <c r="E17" s="13" t="s">
        <v>97</v>
      </c>
      <c r="F17" s="15" t="s">
        <v>95</v>
      </c>
      <c r="G17" s="13" t="s">
        <v>16</v>
      </c>
    </row>
    <row r="18" spans="1:7" s="12" customFormat="1" ht="47.25" customHeight="1">
      <c r="A18" s="16">
        <v>16</v>
      </c>
      <c r="B18" s="17">
        <v>20165206</v>
      </c>
      <c r="C18" s="14" t="s">
        <v>98</v>
      </c>
      <c r="D18" s="15" t="s">
        <v>39</v>
      </c>
      <c r="E18" s="13" t="s">
        <v>99</v>
      </c>
      <c r="F18" s="15" t="s">
        <v>100</v>
      </c>
      <c r="G18" s="13" t="s">
        <v>18</v>
      </c>
    </row>
    <row r="19" spans="1:7" s="12" customFormat="1" ht="47.25" customHeight="1">
      <c r="A19" s="16">
        <v>17</v>
      </c>
      <c r="B19" s="17">
        <v>20165207</v>
      </c>
      <c r="C19" s="14" t="s">
        <v>101</v>
      </c>
      <c r="D19" s="15" t="s">
        <v>40</v>
      </c>
      <c r="E19" s="13" t="s">
        <v>102</v>
      </c>
      <c r="F19" s="15" t="s">
        <v>103</v>
      </c>
      <c r="G19" s="13" t="s">
        <v>14</v>
      </c>
    </row>
    <row r="20" spans="1:7" s="12" customFormat="1" ht="47.25" customHeight="1">
      <c r="A20" s="16">
        <v>18</v>
      </c>
      <c r="B20" s="17">
        <v>20165208</v>
      </c>
      <c r="C20" s="14" t="s">
        <v>104</v>
      </c>
      <c r="D20" s="15" t="s">
        <v>41</v>
      </c>
      <c r="E20" s="13" t="s">
        <v>105</v>
      </c>
      <c r="F20" s="15" t="s">
        <v>8</v>
      </c>
      <c r="G20" s="13" t="s">
        <v>17</v>
      </c>
    </row>
    <row r="21" spans="1:7" s="12" customFormat="1" ht="47.25" customHeight="1">
      <c r="A21" s="16">
        <v>19</v>
      </c>
      <c r="B21" s="17">
        <v>20165209</v>
      </c>
      <c r="C21" s="14" t="s">
        <v>106</v>
      </c>
      <c r="D21" s="15" t="s">
        <v>42</v>
      </c>
      <c r="E21" s="13" t="s">
        <v>107</v>
      </c>
      <c r="F21" s="15" t="s">
        <v>8</v>
      </c>
      <c r="G21" s="13" t="s">
        <v>9</v>
      </c>
    </row>
    <row r="22" spans="1:7" s="12" customFormat="1" ht="47.25" customHeight="1">
      <c r="A22" s="16">
        <v>20</v>
      </c>
      <c r="B22" s="17">
        <v>20165210</v>
      </c>
      <c r="C22" s="14" t="s">
        <v>108</v>
      </c>
      <c r="D22" s="15" t="s">
        <v>43</v>
      </c>
      <c r="E22" s="13" t="s">
        <v>109</v>
      </c>
      <c r="F22" s="15" t="s">
        <v>110</v>
      </c>
      <c r="G22" s="13" t="s">
        <v>16</v>
      </c>
    </row>
    <row r="23" spans="1:7" s="12" customFormat="1" ht="47.25" customHeight="1">
      <c r="A23" s="16">
        <v>21</v>
      </c>
      <c r="B23" s="17">
        <v>20165211</v>
      </c>
      <c r="C23" s="14" t="s">
        <v>111</v>
      </c>
      <c r="D23" s="15" t="s">
        <v>44</v>
      </c>
      <c r="E23" s="13" t="s">
        <v>112</v>
      </c>
      <c r="F23" s="15" t="s">
        <v>113</v>
      </c>
      <c r="G23" s="13" t="s">
        <v>12</v>
      </c>
    </row>
    <row r="24" spans="1:7" s="12" customFormat="1" ht="47.25" customHeight="1">
      <c r="A24" s="16">
        <v>22</v>
      </c>
      <c r="B24" s="17">
        <v>20165212</v>
      </c>
      <c r="C24" s="14" t="s">
        <v>114</v>
      </c>
      <c r="D24" s="15" t="s">
        <v>45</v>
      </c>
      <c r="E24" s="13" t="s">
        <v>115</v>
      </c>
      <c r="F24" s="15" t="s">
        <v>116</v>
      </c>
      <c r="G24" s="13" t="s">
        <v>21</v>
      </c>
    </row>
    <row r="25" spans="1:7" s="12" customFormat="1" ht="47.25" customHeight="1">
      <c r="A25" s="16">
        <v>23</v>
      </c>
      <c r="B25" s="17">
        <v>20165213</v>
      </c>
      <c r="C25" s="14" t="s">
        <v>117</v>
      </c>
      <c r="D25" s="15" t="s">
        <v>46</v>
      </c>
      <c r="E25" s="13" t="s">
        <v>118</v>
      </c>
      <c r="F25" s="15" t="s">
        <v>119</v>
      </c>
      <c r="G25" s="13" t="s">
        <v>13</v>
      </c>
    </row>
    <row r="26" spans="1:7" s="12" customFormat="1" ht="47.25" customHeight="1">
      <c r="A26" s="16">
        <v>24</v>
      </c>
      <c r="B26" s="17">
        <v>20165214</v>
      </c>
      <c r="C26" s="14" t="s">
        <v>120</v>
      </c>
      <c r="D26" s="15" t="s">
        <v>47</v>
      </c>
      <c r="E26" s="13" t="s">
        <v>121</v>
      </c>
      <c r="F26" s="15" t="s">
        <v>8</v>
      </c>
      <c r="G26" s="13" t="s">
        <v>9</v>
      </c>
    </row>
    <row r="27" spans="1:7" s="12" customFormat="1" ht="47.25" customHeight="1">
      <c r="A27" s="16">
        <v>25</v>
      </c>
      <c r="B27" s="17">
        <v>20165215</v>
      </c>
      <c r="C27" s="14" t="s">
        <v>122</v>
      </c>
      <c r="D27" s="15" t="s">
        <v>48</v>
      </c>
      <c r="E27" s="13" t="s">
        <v>123</v>
      </c>
      <c r="F27" s="15" t="s">
        <v>116</v>
      </c>
      <c r="G27" s="13" t="s">
        <v>22</v>
      </c>
    </row>
    <row r="28" spans="1:7" s="12" customFormat="1" ht="47.25" customHeight="1">
      <c r="A28" s="16">
        <v>26</v>
      </c>
      <c r="B28" s="17">
        <v>20165216</v>
      </c>
      <c r="C28" s="14" t="s">
        <v>124</v>
      </c>
      <c r="D28" s="15" t="s">
        <v>49</v>
      </c>
      <c r="E28" s="13" t="s">
        <v>125</v>
      </c>
      <c r="F28" s="15" t="s">
        <v>126</v>
      </c>
      <c r="G28" s="13" t="s">
        <v>23</v>
      </c>
    </row>
    <row r="29" spans="1:7" s="12" customFormat="1" ht="47.25" customHeight="1">
      <c r="A29" s="16">
        <v>27</v>
      </c>
      <c r="B29" s="17">
        <v>20165217</v>
      </c>
      <c r="C29" s="14" t="s">
        <v>127</v>
      </c>
      <c r="D29" s="15" t="s">
        <v>50</v>
      </c>
      <c r="E29" s="13" t="s">
        <v>128</v>
      </c>
      <c r="F29" s="15" t="s">
        <v>129</v>
      </c>
      <c r="G29" s="13"/>
    </row>
    <row r="30" spans="1:7" s="12" customFormat="1" ht="47.25" customHeight="1">
      <c r="A30" s="16">
        <v>28</v>
      </c>
      <c r="B30" s="17">
        <v>20165218</v>
      </c>
      <c r="C30" s="14" t="s">
        <v>130</v>
      </c>
      <c r="D30" s="15" t="s">
        <v>51</v>
      </c>
      <c r="E30" s="13" t="s">
        <v>131</v>
      </c>
      <c r="F30" s="15" t="s">
        <v>132</v>
      </c>
      <c r="G30" s="13"/>
    </row>
    <row r="31" spans="1:7" s="12" customFormat="1" ht="47.25" customHeight="1">
      <c r="A31" s="16">
        <v>29</v>
      </c>
      <c r="B31" s="17">
        <v>20165219</v>
      </c>
      <c r="C31" s="14" t="s">
        <v>133</v>
      </c>
      <c r="D31" s="15" t="s">
        <v>52</v>
      </c>
      <c r="E31" s="13" t="s">
        <v>134</v>
      </c>
      <c r="F31" s="15" t="s">
        <v>135</v>
      </c>
      <c r="G31" s="13"/>
    </row>
    <row r="32" spans="1:7" s="12" customFormat="1" ht="47.25" customHeight="1">
      <c r="A32" s="16">
        <v>30</v>
      </c>
      <c r="B32" s="17">
        <v>20165220</v>
      </c>
      <c r="C32" s="14" t="s">
        <v>136</v>
      </c>
      <c r="D32" s="15" t="s">
        <v>53</v>
      </c>
      <c r="E32" s="13" t="s">
        <v>137</v>
      </c>
      <c r="F32" s="15" t="s">
        <v>138</v>
      </c>
      <c r="G32" s="13"/>
    </row>
    <row r="33" spans="1:7" s="12" customFormat="1" ht="47.25" customHeight="1">
      <c r="A33" s="16">
        <v>31</v>
      </c>
      <c r="B33" s="17">
        <v>20165221</v>
      </c>
      <c r="C33" s="14" t="s">
        <v>139</v>
      </c>
      <c r="D33" s="15" t="s">
        <v>54</v>
      </c>
      <c r="E33" s="13" t="s">
        <v>140</v>
      </c>
      <c r="F33" s="18" t="s">
        <v>95</v>
      </c>
      <c r="G33" s="13"/>
    </row>
  </sheetData>
  <sheetProtection/>
  <mergeCells count="1">
    <mergeCell ref="A1:G1"/>
  </mergeCells>
  <dataValidations count="1">
    <dataValidation allowBlank="1" showInputMessage="1" showErrorMessage="1" sqref="B20:E20"/>
  </dataValidations>
  <printOptions horizontalCentered="1"/>
  <pageMargins left="0" right="0" top="0.6692913385826772" bottom="0.6299212598425197" header="0.31496062992125984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zxb</dc:creator>
  <cp:keywords/>
  <dc:description/>
  <cp:lastModifiedBy>微软用户</cp:lastModifiedBy>
  <cp:lastPrinted>2016-01-13T08:26:51Z</cp:lastPrinted>
  <dcterms:created xsi:type="dcterms:W3CDTF">2012-03-06T10:11:29Z</dcterms:created>
  <dcterms:modified xsi:type="dcterms:W3CDTF">2016-10-08T01:01:40Z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